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<sst xmlns="http://schemas.openxmlformats.org/spreadsheetml/2006/main" count="83" uniqueCount="82">
  <si>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Приложение №1</t>
  </si>
  <si>
    <t>З А Я В К А</t>
  </si>
  <si>
    <t>на участие в конкурсе</t>
  </si>
  <si>
    <t>Дзержинский район (60700)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</si>
  <si>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</si>
  <si>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</si>
  <si>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</si>
  <si>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</si>
  <si>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</si>
  <si>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</si>
  <si>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</si>
  <si>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</si>
  <si>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</si>
  <si>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</si>
  <si>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</si>
  <si>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</si>
  <si>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</si>
  <si>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</si>
  <si>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</si>
  <si>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</si>
  <si>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</si>
  <si>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</si>
  <si>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</si>
  <si>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</si>
  <si>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</si>
  <si>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60701</t>
  </si>
  <si>
    <t>Гимназия г. Дзержинска</t>
  </si>
  <si>
    <t>60702</t>
  </si>
  <si>
    <t>Гимназия №1 г. Дзержинска</t>
  </si>
  <si>
    <t>60703</t>
  </si>
  <si>
    <t xml:space="preserve">Гимназия г. Фаниполя </t>
  </si>
  <si>
    <t>60704</t>
  </si>
  <si>
    <t>СШ №2 г. Дзержинска</t>
  </si>
  <si>
    <t>60705</t>
  </si>
  <si>
    <t>СШ №4  г. Дзержинска</t>
  </si>
  <si>
    <t>60706</t>
  </si>
  <si>
    <t>Боровиковская СШ</t>
  </si>
  <si>
    <t>60707</t>
  </si>
  <si>
    <t>Боровская СШ</t>
  </si>
  <si>
    <t>60708</t>
  </si>
  <si>
    <t>Великосельская БШ</t>
  </si>
  <si>
    <t>60709</t>
  </si>
  <si>
    <t>Волмянская БШ</t>
  </si>
  <si>
    <t>60710</t>
  </si>
  <si>
    <t>Гричинская БШ</t>
  </si>
  <si>
    <t>60711</t>
  </si>
  <si>
    <t>Даниловичская СШ</t>
  </si>
  <si>
    <t>60712</t>
  </si>
  <si>
    <t>Дворищанская СШ</t>
  </si>
  <si>
    <t>60713</t>
  </si>
  <si>
    <t>Демидовичская БШ</t>
  </si>
  <si>
    <t>60714</t>
  </si>
  <si>
    <t>Путчинская НШ</t>
  </si>
  <si>
    <t>60715</t>
  </si>
  <si>
    <t>Заболотская БШ</t>
  </si>
  <si>
    <t>60716</t>
  </si>
  <si>
    <t>60717</t>
  </si>
  <si>
    <t>60718</t>
  </si>
  <si>
    <t>60719</t>
  </si>
  <si>
    <t>60720</t>
  </si>
  <si>
    <t>Негорельская СШ №1</t>
  </si>
  <si>
    <t>60721</t>
  </si>
  <si>
    <t>Негорельская БШ №2</t>
  </si>
  <si>
    <t>60722</t>
  </si>
  <si>
    <t>Новоселковская СШ</t>
  </si>
  <si>
    <t>60723</t>
  </si>
  <si>
    <t>Петковичская СШ</t>
  </si>
  <si>
    <t>60724</t>
  </si>
  <si>
    <t>Скирмонтовская СШ</t>
  </si>
  <si>
    <t>60725</t>
  </si>
  <si>
    <t>Станьковская СШ</t>
  </si>
  <si>
    <t>60726</t>
  </si>
  <si>
    <t>60727</t>
  </si>
  <si>
    <t>Томковичская БШ</t>
  </si>
  <si>
    <t>60728</t>
  </si>
  <si>
    <t>СШ №1 г. Фаниполя</t>
  </si>
  <si>
    <t>60729</t>
  </si>
  <si>
    <t>60730</t>
  </si>
  <si>
    <t>Черниковщинская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</si>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</sst>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58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59</v>
      </c>
      <c r="B32" s="9" t="s">
        <v>60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61</v>
      </c>
      <c r="B33" s="9" t="s">
        <v>62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63</v>
      </c>
      <c r="B34" s="9" t="s">
        <v>64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65</v>
      </c>
      <c r="B35" s="9" t="s">
        <v>66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67</v>
      </c>
      <c r="B36" s="9" t="s">
        <v>68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69</v>
      </c>
      <c r="B37" s="9" t="s">
        <v>70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71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72</v>
      </c>
      <c r="B39" s="9" t="s">
        <v>73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74</v>
      </c>
      <c r="B40" s="9" t="s">
        <v>75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76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77</v>
      </c>
      <c r="B42" s="9" t="s">
        <v>78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11" t="s">
        <v>24</v>
      </c>
      <c r="B43" s="11"/>
      <c r="C43" s="11"/>
      <c r="D43" s="11"/>
      <c r="E43" s="11"/>
      <c r="F43" s="7">
        <f>SUM(F13:F42)</f>
        <v>0</v>
      </c>
      <c r="G43" s="7">
        <f>SUM(G13:G42)</f>
        <v>0</v>
      </c>
      <c r="H43" s="7">
        <f>SUM(H13:H42)</f>
        <v>0</v>
      </c>
      <c r="I43" s="7">
        <f>SUM(I13:I42)</f>
        <v>0</v>
      </c>
      <c r="J43" s="7">
        <f>SUM(J13:J42)</f>
        <v>0</v>
      </c>
      <c r="K43" s="7">
        <f>SUM(K13:K42)</f>
        <v>0</v>
      </c>
      <c r="L43" s="7">
        <f>SUM(L13:L42)</f>
        <v>0</v>
      </c>
      <c r="M43" s="7">
        <f>SUM(M13:M42)</f>
        <v>0</v>
      </c>
      <c r="N43" s="7">
        <f>SUM(N13:N42)</f>
        <v>0</v>
      </c>
      <c r="O43" s="7">
        <f>SUM(O13:O42)</f>
        <v>0</v>
      </c>
      <c r="P43" s="7">
        <f>SUM(P13:P42)</f>
        <v>0</v>
      </c>
      <c r="Q43" s="7">
        <f>SUM(Q13:Q42)</f>
        <v>0</v>
      </c>
      <c r="R43" s="7"/>
    </row>
    <row r="44" spans="1:18" ht="14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4.25" customHeight="1">
      <c r="A45" s="6" t="s">
        <v>79</v>
      </c>
      <c r="B45" s="6"/>
      <c r="C45" s="6"/>
      <c r="D45" s="6"/>
      <c r="E45" s="4"/>
      <c r="F45" s="4"/>
      <c r="G45" s="4"/>
      <c r="H45" s="4"/>
      <c r="I45" s="4"/>
      <c r="J45" s="4"/>
      <c r="K45" s="4"/>
      <c r="L45" s="3" t="s">
        <v>80</v>
      </c>
      <c r="M45" s="13"/>
      <c r="N45" s="13"/>
      <c r="O45" s="13"/>
      <c r="P45" s="13"/>
      <c r="Q45" s="13"/>
      <c r="R45" s="6" t="s">
        <v>81</v>
      </c>
    </row>
  </sheetData>
  <mergeCells count="8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A43:E43"/>
    <mergeCell ref="Q43:R43"/>
    <mergeCell ref="A44:R44"/>
    <mergeCell ref="A45:D45"/>
    <mergeCell ref="E45:K45"/>
    <mergeCell ref="M45:Q4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2023-09-15T16:37:24Z</dcterms:created>
  <dcterms:modified xsi:type="dcterms:W3CDTF">2023-09-15T16:37:24Z</dcterms:modified>
  <cp:category/>
  <cp:version/>
  <cp:contentType/>
  <cp:contentStatus/>
</cp:coreProperties>
</file>